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0560" windowHeight="8445" activeTab="1"/>
  </bookViews>
  <sheets>
    <sheet name="Arkusz1" sheetId="1" r:id="rId1"/>
    <sheet name="Arkusz2" sheetId="2" r:id="rId2"/>
    <sheet name="Arkusz3" sheetId="3" state="hidden" r:id="rId3"/>
    <sheet name="Arkusz 3" sheetId="4" r:id="rId4"/>
    <sheet name="Arkusz 4" sheetId="5" r:id="rId5"/>
  </sheets>
  <definedNames/>
  <calcPr fullCalcOnLoad="1"/>
</workbook>
</file>

<file path=xl/sharedStrings.xml><?xml version="1.0" encoding="utf-8"?>
<sst xmlns="http://schemas.openxmlformats.org/spreadsheetml/2006/main" count="109" uniqueCount="86">
  <si>
    <t>………………………………………….</t>
  </si>
  <si>
    <t>(nazwa zadania)</t>
  </si>
  <si>
    <t>w okresie od…………... do ……………</t>
  </si>
  <si>
    <t>określonego w umowie nr……………….., zawartej w dniu………….pomiędzy</t>
  </si>
  <si>
    <t>…………………………………………..... a……………………………………..</t>
  </si>
  <si>
    <t>Część I Sprawozadnie merytoryczne</t>
  </si>
  <si>
    <t>II. Sprawozdanie z wykonania wydatków</t>
  </si>
  <si>
    <t>1. Czy zakładane cele i rezultaty zostały osiagniete w wymiwrze okreslonym w ofercie? Jeśli nie - dlaczego?</t>
  </si>
  <si>
    <t>1. Rozliczenie ze względu na rodzaj kosztów (w zł)</t>
  </si>
  <si>
    <t>L.p</t>
  </si>
  <si>
    <t>Rodzaj kosztów (koszty merytoryczne i administracyjne związane z realizacją zadania)</t>
  </si>
  <si>
    <t>całość zadania (zgodnie z umową)</t>
  </si>
  <si>
    <t>Poprzednie okresy sprawozdawcze (narastająco)*</t>
  </si>
  <si>
    <t>Bieżący okres sprawozdawczy - w przypadku sprawozdania końcowego - za okres realizacji zadania</t>
  </si>
  <si>
    <t>koszt całkowity</t>
  </si>
  <si>
    <t>z tego z dotacji</t>
  </si>
  <si>
    <t>z tego z finansowych środków własnych, środków z innych źródeł oraz wpłat i opłat adresatów*</t>
  </si>
  <si>
    <t>Poszczególne działania w zakresie realizowanego zadania publicznego wraz z krótkim opisem wykonania zadania</t>
  </si>
  <si>
    <t>terminy realizacji poszczególnych działań</t>
  </si>
  <si>
    <t>3. Opis w jaki sposób dofinansowanie dotacji związanych z realizacją zadania wpłynęło na jego wykonanie</t>
  </si>
  <si>
    <t>Zleceniobiorca (-y) lub inny podmiot, który wykonywał działanie  w zakresie realizowanego zadania publicznego</t>
  </si>
  <si>
    <r>
      <rPr>
        <sz val="8"/>
        <color indexed="8"/>
        <rFont val="Czcionka tekstu podstawowego"/>
        <family val="0"/>
      </rPr>
      <t xml:space="preserve"> (nazwa organu zlecajacego)   </t>
    </r>
    <r>
      <rPr>
        <sz val="9"/>
        <color indexed="8"/>
        <rFont val="Czcionka tekstu podstawowego"/>
        <family val="0"/>
      </rPr>
      <t xml:space="preserve">                                                 </t>
    </r>
    <r>
      <rPr>
        <sz val="8"/>
        <color indexed="8"/>
        <rFont val="Czcionka tekstu podstawowego"/>
        <family val="0"/>
      </rPr>
      <t xml:space="preserve"> (nazwa organizacji pozarządowej*/podmiotu*/jednostki organizacyjnej*)</t>
    </r>
  </si>
  <si>
    <t>Liczbowe okreśłenie skali działań zrealizowanych w ramach zadania 6)</t>
  </si>
  <si>
    <r>
      <t xml:space="preserve">5. Liczbowe określenie skali działań zrealizowanych w ramach zadania </t>
    </r>
    <r>
      <rPr>
        <sz val="8"/>
        <color indexed="8"/>
        <rFont val="Czcionka tekstu podstawowego"/>
        <family val="0"/>
      </rPr>
      <t>6)</t>
    </r>
  </si>
  <si>
    <r>
      <t xml:space="preserve">4. Opis osiągniętych rezultatów </t>
    </r>
    <r>
      <rPr>
        <sz val="8"/>
        <color indexed="8"/>
        <rFont val="Czcionka tekstu podstawowego"/>
        <family val="0"/>
      </rPr>
      <t>6)</t>
    </r>
  </si>
  <si>
    <t xml:space="preserve">2. Opis wykonania zadania z wyszczególnieniem oragnizacji pozarządowych, podmiotów, o których mowa w art..3 ust. 3 ustawy z dnia 24 kwietnia                                                                                               2003 r. o działalności pożytku publicznego i wolontariacie, lub innych podmiotów wykonujących poszczególne działania określone w części III pkt 9 oferty 5) </t>
  </si>
  <si>
    <t>z wykonania zadania publicznego</t>
  </si>
  <si>
    <t xml:space="preserve">         SPRAWOZDANIE CZĘŚCIOWE/KOŃCOWE</t>
  </si>
  <si>
    <t>I</t>
  </si>
  <si>
    <t>II</t>
  </si>
  <si>
    <t>III</t>
  </si>
  <si>
    <t>IV</t>
  </si>
  <si>
    <t>Ogółem</t>
  </si>
  <si>
    <t>2. Rozliczenie ze względu na źródło finansowania</t>
  </si>
  <si>
    <t>Źródło finansowania</t>
  </si>
  <si>
    <t>Bieżący okres sprawozdawczy - za okres realizacji zadania</t>
  </si>
  <si>
    <t>zł</t>
  </si>
  <si>
    <t>%</t>
  </si>
  <si>
    <t>koszty pokryte z dotacji: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tego z odsetek bankowych od dotacji</t>
  </si>
  <si>
    <t>z tego :</t>
  </si>
  <si>
    <t>Z wpłat i opłat adrestaów zadania publicznego</t>
  </si>
  <si>
    <t>Z finansowych srodków z innych źródeł publicznych ( w szcególności państwa lub budżetów jednostek samorządu terytorialnego, funduszy celowych, środków z funduszy strukturalnych)</t>
  </si>
  <si>
    <t>z pozostałych źródeł</t>
  </si>
  <si>
    <t>Koszty pokryte z wkładu osobowego ( w tym świadczeń wolontariuszy, pracy społecznej członków)</t>
  </si>
  <si>
    <t>koszty pokryte ze środków finansowych własnych</t>
  </si>
  <si>
    <t xml:space="preserve">koszty pokryte ze środków finansowych z innych źródeł (ogółem): </t>
  </si>
  <si>
    <t>koszt do pokrycia z wkładu osobowego, w tym pracy społecznej członków i świadczeń wolontariuszy</t>
  </si>
  <si>
    <t>Inne koszty, w tym koszty wyposażenia i promocji ( z uwzględnieniem kosztów jednostkowych) poniesione przez……...(nazwa Zleceniobiorcy)8)</t>
  </si>
  <si>
    <t>l.p</t>
  </si>
  <si>
    <t>wpłaty i opłaty adresatów zadania publicznego</t>
  </si>
  <si>
    <t xml:space="preserve">Koszty pokryte ze środków finanowych własnych:                                                                  </t>
  </si>
  <si>
    <t xml:space="preserve">Środki pokryte z dotacji : </t>
  </si>
  <si>
    <t>z tego z odsetek bankowych  od dotacji</t>
  </si>
  <si>
    <t>z tego:</t>
  </si>
  <si>
    <t>koszty pokryte ze środków  finansowych z innych źródeł (ogółem)</t>
  </si>
  <si>
    <t xml:space="preserve">z finansowych środków z innych źródeł publicznych (w szczególności: dotacji z budżetu państwa lub budżetów jednostek samorządu terytorialnego, funduszy celowych, środków z funduszy strukturalnych): </t>
  </si>
  <si>
    <t>Z pozostałych źródeł</t>
  </si>
  <si>
    <t>Koszty pokryte z wkładu osobowego (w tym świadczeń wolontariuszy, pracy społecznej członków)</t>
  </si>
  <si>
    <t>Uwagi, które mogą mieć znaczenie przy ocenie prawidłowości wykonania wydatków</t>
  </si>
  <si>
    <t>3. Informacja o kwocie przychodów uzyskanych przy realizacji umowy i odsetek bankowych od środków z dotacji zgromadzonych na rachunku bankowym</t>
  </si>
  <si>
    <t>numer dokumentu ksiegowego</t>
  </si>
  <si>
    <t>numer pozycji kosztorysu (zgodnie z częścią II.1- rozlizcenie ze względu na rodzaj kosztów)</t>
  </si>
  <si>
    <t>data wystawienia dokumentu księgowego</t>
  </si>
  <si>
    <t>Nazwa kosztu</t>
  </si>
  <si>
    <t>kwota (zł)</t>
  </si>
  <si>
    <t>Z tego ze srodków pochodzących z dotacji</t>
  </si>
  <si>
    <t>Z tego ze srodków finansowych własnych, środków z innych źródeł, w tym wpłat i opłat adresatów zadania publicznego (zł)</t>
  </si>
  <si>
    <t>Do zapłaty</t>
  </si>
  <si>
    <t>Część III. Dodatkowe informacje</t>
  </si>
  <si>
    <r>
      <t xml:space="preserve">Załączniki: </t>
    </r>
    <r>
      <rPr>
        <sz val="8"/>
        <color indexed="8"/>
        <rFont val="Czcionka tekstu podstawowego"/>
        <family val="0"/>
      </rPr>
      <t>10)</t>
    </r>
  </si>
  <si>
    <t>Oświadczam(y), że:</t>
  </si>
  <si>
    <t>1) od daty zawarcia umowy nie zminił się status prawny Zleceniobiorcy (-ów),</t>
  </si>
  <si>
    <t>2) wszystkie podane w niniejszym sprawozdaniu informacje są zgodne z aktualnym stanem prawnym i faktycznym,</t>
  </si>
  <si>
    <r>
      <t>3) zamówienia na dostawy, usługi i roboty budowlane za srodki finansowe uzyskane w ramach umowy zostały dokonane zgodnie z przepisami ustawy z dnia 29 stycznia 2004 r. - Prawo zamówień publicznych (Dz. z 2010 r. Nr 113, poz. 759, z późn. zm.)</t>
    </r>
    <r>
      <rPr>
        <sz val="8"/>
        <color indexed="8"/>
        <rFont val="Czcionka tekstu podstawowego"/>
        <family val="0"/>
      </rPr>
      <t>11);</t>
    </r>
    <r>
      <rPr>
        <sz val="11"/>
        <color theme="1"/>
        <rFont val="Czcionka tekstu podstawowego"/>
        <family val="2"/>
      </rPr>
      <t xml:space="preserve">
</t>
    </r>
  </si>
  <si>
    <t>4) kwoty wymienione w zestawieniu faktur (rachunków) zostały faktycznie poniesione;</t>
  </si>
  <si>
    <t>5) w zakresie związanym z otwartym konkursem ofert, w tym z gromadzeniem, przetwarzaniem i przekazywaniem danych osobowych, a także wprowadzaniem ich do systemów informatycznych, osoby, których te dane dotyczą, złożyły stosowne oświadczenia zgodnie z ustawą z dnia 29 sierpnia 1997 r. o ochronie danych osobowych (Dz. U. z 2002 r. Nr 101, poz. 926, z późn. zm.).</t>
  </si>
  <si>
    <r>
      <t>(pieczęć(-cie) Zleceniobiorcy(-ów)</t>
    </r>
    <r>
      <rPr>
        <sz val="8"/>
        <color indexed="8"/>
        <rFont val="Czcionka tekstu podstawowego"/>
        <family val="0"/>
      </rPr>
      <t>12)</t>
    </r>
  </si>
  <si>
    <t>Podpis osoby upoważnionej lub podpisy osób upoważnionych do składania oświadzceń woli w imieniu Zleceniobiorcy (-ów)</t>
  </si>
  <si>
    <r>
      <t xml:space="preserve">Poświadczenie złożenia sprawozdania </t>
    </r>
    <r>
      <rPr>
        <sz val="8"/>
        <color indexed="8"/>
        <rFont val="Czcionka tekstu podstawowego"/>
        <family val="0"/>
      </rPr>
      <t>4)</t>
    </r>
  </si>
  <si>
    <t xml:space="preserve">Adnotacje urzędowe </t>
  </si>
  <si>
    <t xml:space="preserve">POUCZENIE
Sprawozdania składa się osobiście lub przesyła przesyłką poleconą w przewidzianym w umowie terminie na
adres Zleceniodawcy.
Termin uważa się za zachowany, jeżeli przed jego upływem pismo zostało wysłane w formie dokumentu elektro-
nicznego w rozumieniu przepisów ustawy z dnia 17 lutego 2005 r. o informatyzacji działalności podmiotów
realizujących zadania publiczne (Dz. U. Nr 64, poz. 565, z późn. zm.), za poświadczeniem przedłożenia Zlecenio-
dawcy, lub nadane w polskiej placówce pocztowej operatora publicznego.
_____________
1) Niepotrzebne skreślić.
2) Sprawozdanie częściowe i końcowe sporządzać należy w okresach określonych w umowie.
3) Podać nazwę właściwego rejestru lub ewidencji.
4) Wypełnia Zleceniodawca.
5) Opis powinien zawierać szczegółową informację o zrealizowanych działaniach zgodnie z ich układem zawartym w ofercie,
która była podstawą przygotowania umowy. W opisie konieczne jest uwzględnienie wszystkich planowanych działań,
zakres, w jakim zostały one zrealizowane, i wyjaśnienie ewentualnych odstępstw w ich realizacji, w odniesieniu do ich
zakresu, jak i harmonogramu realizacji.
6) Należy użyć tych samych miar, które zapisane były w ofercie realizacji zadania, w części III pkt 9.
7) Wypełniać tylko w przypadku, gdy podczas realizacji zadania sporządzono sprawozdanie częściowe. Dotyczy wyłącznie
okresu objętego poprzednim sprawozdaniem.
8) W przypadku oferty wspólnej kolejni Zleceniobiorcy dołączają do tabeli informację o swoich kosztach.
</t>
  </si>
  <si>
    <t>9) Dotyczy wszystkich dokumentów księgowych związanych z realizacją zadania. Zestawienie powinno zawierać: numer
faktury (rachunku), datę jej wystawienia, wysokość wydatkowanej kwoty i wskazanie, w jakiej części została pokryta z do-
tacji, oraz rodzaj towaru lub zakupionej usługi. Każda faktura (rachunek) powinna być opatrzona pieczęcią organizacji
pozarządowej lub podmiotu, o którym mowa w art. 3 ust. 3 ustawy z dnia 24 kwietnia 2003 r. o działalności pożytku pub-
licznego i o wolontariacie, oraz zawierać sporządzony w sposób trwały opis zawierający informacje: z jakich środków
wydatkowana kwota została pokryta oraz jakie było przeznaczenie zakupionych towarów, usług lub innego rodzaju opła-
conej należności. Informacja powinna być podpisana przez osobę odpowiedzialną za sprawy dotyczące rozliczeń finanso-
wych organizacji lub podmiotu, o którym mowa w art. 3 ust. 3 ww. ustawy.
Do sprawozdania nie załącza się faktur (rachunków), które należy przechowywać zgodnie z obowiązującymi przepisami
oraz postanowieniami umowy i udostępniać na żądanie Zleceniodawcy.
W przypadku umowy o wsparcie realizacji zadania publicznego Zleceniodawca może żądać także faktur (rachunków) do-
kumentujących pokrycie kosztów ze środków innych niż dotacja przekazana przez Zleceniodawcę.
10) Zleceniodawca może żądać załączenia materiałów dokumentujących działania faktyczne podjęte przy realizacji zadania
(np. listy uczestników projektu, publikacje wydane w ramach projektu, raporty, wyniki prowadzonych ewaluacji), jak rów-
nież konieczne działania prawne (kopie umów, kopie dowodów przeprowadzenia odpowiedniego postępowania w ra-
mach zamówień publicznych, o ile z umowy lub przepisów odrębnych wynika obowiązek stosowania ustawy z dnia
29 stycznia 2004 r. – Prawo zamówień publicznych (Dz. U. z 2010 r. Nr 113, poz. 759, z późn. zm.)).
11) Stosuje się, o ile z umowy lub przepisów odrębnych wynika obowiązek stosowania ustawy z dnia 29 stycznia 2004 r. –
Prawo zamówień publicznych.
12) Wypełniać, jeśli Zleceniobiorca(-y) posługuje(-ą) się pieczęcią.</t>
  </si>
  <si>
    <r>
      <t>4. Zestawienie faktur i  rachunków)</t>
    </r>
    <r>
      <rPr>
        <sz val="8"/>
        <color indexed="8"/>
        <rFont val="Czcionka tekstu podstawowego"/>
        <family val="0"/>
      </rPr>
      <t>9)</t>
    </r>
  </si>
  <si>
    <t>Koszty merytoryczne (z uwzględnieniem kosztów jednostkowych) poniesione przez ………</t>
  </si>
  <si>
    <t>Koszty obsługi zadania publicznego, w tym koszty administracyjne (z uwzględnieniem kosztów jednostkowych) poniesione przez …………... (nazwa Zleceniobiorcy)8)</t>
  </si>
  <si>
    <t>Koszty merytoryczne (z uwzględnieniem kosztów jednostkowych) poniesione przez ………………(nazwa Zleceniobiorcy)8)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</si>
</sst>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0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B050"/>
      <name val="Czcionka tekstu podstawowego"/>
      <family val="2"/>
    </font>
    <font>
      <sz val="11"/>
      <color theme="9" tint="-0.2499700039625167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wrapText="1"/>
    </xf>
    <xf numFmtId="0" fontId="41" fillId="0" borderId="18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8" xfId="0" applyBorder="1" applyAlignment="1">
      <alignment horizontal="left" vertical="center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/>
    </xf>
    <xf numFmtId="0" fontId="41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41" fillId="0" borderId="25" xfId="0" applyFont="1" applyBorder="1" applyAlignment="1">
      <alignment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41" fillId="0" borderId="18" xfId="0" applyFont="1" applyFill="1" applyBorder="1" applyAlignment="1">
      <alignment horizontal="center" wrapText="1"/>
    </xf>
    <xf numFmtId="4" fontId="43" fillId="33" borderId="18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0" fontId="44" fillId="0" borderId="18" xfId="0" applyFont="1" applyBorder="1" applyAlignment="1">
      <alignment/>
    </xf>
    <xf numFmtId="4" fontId="44" fillId="0" borderId="18" xfId="0" applyNumberFormat="1" applyFont="1" applyBorder="1" applyAlignment="1">
      <alignment/>
    </xf>
    <xf numFmtId="2" fontId="44" fillId="0" borderId="18" xfId="0" applyNumberFormat="1" applyFont="1" applyBorder="1" applyAlignment="1">
      <alignment wrapText="1"/>
    </xf>
    <xf numFmtId="0" fontId="3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2" fillId="8" borderId="18" xfId="0" applyFont="1" applyFill="1" applyBorder="1" applyAlignment="1">
      <alignment vertical="top" wrapText="1"/>
    </xf>
    <xf numFmtId="0" fontId="42" fillId="8" borderId="18" xfId="0" applyFont="1" applyFill="1" applyBorder="1" applyAlignment="1">
      <alignment horizontal="center" vertical="top" wrapText="1"/>
    </xf>
    <xf numFmtId="4" fontId="43" fillId="8" borderId="18" xfId="0" applyNumberFormat="1" applyFont="1" applyFill="1" applyBorder="1" applyAlignment="1">
      <alignment horizontal="center" vertical="center" wrapText="1"/>
    </xf>
    <xf numFmtId="0" fontId="44" fillId="16" borderId="18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4" xfId="0" applyBorder="1" applyAlignment="1">
      <alignment vertical="center" wrapText="1"/>
    </xf>
    <xf numFmtId="4" fontId="0" fillId="0" borderId="24" xfId="0" applyNumberFormat="1" applyBorder="1" applyAlignment="1">
      <alignment/>
    </xf>
    <xf numFmtId="0" fontId="0" fillId="0" borderId="26" xfId="0" applyBorder="1" applyAlignment="1">
      <alignment vertical="center" wrapText="1"/>
    </xf>
    <xf numFmtId="4" fontId="0" fillId="0" borderId="26" xfId="0" applyNumberFormat="1" applyBorder="1" applyAlignment="1">
      <alignment/>
    </xf>
    <xf numFmtId="4" fontId="0" fillId="3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24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35" borderId="18" xfId="0" applyNumberFormat="1" applyFill="1" applyBorder="1" applyAlignment="1">
      <alignment/>
    </xf>
    <xf numFmtId="4" fontId="0" fillId="34" borderId="28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6" borderId="24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0" fillId="36" borderId="18" xfId="0" applyNumberForma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42" fillId="17" borderId="24" xfId="0" applyFont="1" applyFill="1" applyBorder="1" applyAlignment="1">
      <alignment horizontal="center" vertical="top" wrapText="1"/>
    </xf>
    <xf numFmtId="0" fontId="42" fillId="17" borderId="26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42" fillId="17" borderId="10" xfId="0" applyFont="1" applyFill="1" applyBorder="1" applyAlignment="1">
      <alignment vertical="top" wrapText="1"/>
    </xf>
    <xf numFmtId="0" fontId="42" fillId="17" borderId="11" xfId="0" applyFont="1" applyFill="1" applyBorder="1" applyAlignment="1">
      <alignment vertical="top" wrapText="1"/>
    </xf>
    <xf numFmtId="0" fontId="42" fillId="17" borderId="29" xfId="0" applyFont="1" applyFill="1" applyBorder="1" applyAlignment="1">
      <alignment horizontal="center" vertical="top"/>
    </xf>
    <xf numFmtId="0" fontId="42" fillId="17" borderId="10" xfId="0" applyFont="1" applyFill="1" applyBorder="1" applyAlignment="1">
      <alignment horizontal="center" vertical="top"/>
    </xf>
    <xf numFmtId="0" fontId="42" fillId="17" borderId="11" xfId="0" applyFont="1" applyFill="1" applyBorder="1" applyAlignment="1">
      <alignment horizontal="center" vertical="top"/>
    </xf>
    <xf numFmtId="0" fontId="42" fillId="17" borderId="29" xfId="0" applyFont="1" applyFill="1" applyBorder="1" applyAlignment="1">
      <alignment horizontal="center" vertical="top" wrapText="1"/>
    </xf>
    <xf numFmtId="0" fontId="42" fillId="17" borderId="10" xfId="0" applyFont="1" applyFill="1" applyBorder="1" applyAlignment="1">
      <alignment horizontal="center" vertical="top" wrapText="1"/>
    </xf>
    <xf numFmtId="0" fontId="42" fillId="17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2" xfId="0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wrapText="1"/>
    </xf>
    <xf numFmtId="0" fontId="0" fillId="0" borderId="2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4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6">
      <selection activeCell="A40" sqref="A40:G42"/>
    </sheetView>
  </sheetViews>
  <sheetFormatPr defaultColWidth="8.796875" defaultRowHeight="14.25"/>
  <cols>
    <col min="1" max="1" width="26.8984375" style="0" customWidth="1"/>
    <col min="2" max="2" width="23.69921875" style="0" customWidth="1"/>
    <col min="3" max="3" width="22.09765625" style="0" customWidth="1"/>
    <col min="4" max="5" width="9" style="0" customWidth="1"/>
  </cols>
  <sheetData>
    <row r="1" spans="2:7" ht="14.25">
      <c r="B1" s="36" t="s">
        <v>27</v>
      </c>
      <c r="C1" s="2"/>
      <c r="D1" s="2"/>
      <c r="E1" s="2"/>
      <c r="F1" s="2"/>
      <c r="G1" s="2"/>
    </row>
    <row r="2" spans="2:4" ht="14.25">
      <c r="B2" s="94" t="s">
        <v>26</v>
      </c>
      <c r="C2" s="94"/>
      <c r="D2" s="1"/>
    </row>
    <row r="3" spans="2:7" ht="14.25">
      <c r="B3" s="94" t="s">
        <v>0</v>
      </c>
      <c r="C3" s="94"/>
      <c r="D3" s="2"/>
      <c r="E3" s="2"/>
      <c r="F3" s="2"/>
      <c r="G3" s="2"/>
    </row>
    <row r="4" spans="2:7" ht="14.25">
      <c r="B4" s="95" t="s">
        <v>1</v>
      </c>
      <c r="C4" s="95"/>
      <c r="D4" s="95"/>
      <c r="E4" s="15"/>
      <c r="F4" s="15"/>
      <c r="G4" s="15"/>
    </row>
    <row r="7" spans="2:10" ht="14.25">
      <c r="B7" s="15" t="s">
        <v>2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 t="s">
        <v>3</v>
      </c>
      <c r="C8" s="2"/>
      <c r="D8" s="2"/>
      <c r="E8" s="2"/>
      <c r="F8" s="2"/>
      <c r="G8" s="2"/>
      <c r="H8" s="2"/>
      <c r="I8" s="2"/>
      <c r="J8" s="2"/>
    </row>
    <row r="9" spans="2:10" ht="14.25">
      <c r="B9" s="15" t="s">
        <v>4</v>
      </c>
      <c r="C9" s="2"/>
      <c r="D9" s="2"/>
      <c r="E9" s="2"/>
      <c r="F9" s="2"/>
      <c r="G9" s="2"/>
      <c r="H9" s="2"/>
      <c r="I9" s="2"/>
      <c r="J9" s="2"/>
    </row>
    <row r="10" spans="2:11" ht="14.25">
      <c r="B10" s="35" t="s">
        <v>21</v>
      </c>
      <c r="C10" s="2"/>
      <c r="D10" s="2"/>
      <c r="E10" s="2"/>
      <c r="F10" s="2"/>
      <c r="G10" s="2"/>
      <c r="H10" s="2"/>
      <c r="I10" s="2"/>
      <c r="J10" s="2"/>
      <c r="K10" s="2"/>
    </row>
    <row r="15" ht="15">
      <c r="A15" s="3" t="s">
        <v>5</v>
      </c>
    </row>
    <row r="17" s="16" customFormat="1" ht="13.5" thickBot="1">
      <c r="A17" s="16" t="s">
        <v>7</v>
      </c>
    </row>
    <row r="18" spans="1:6" s="17" customFormat="1" ht="14.25">
      <c r="A18" s="29"/>
      <c r="B18" s="30"/>
      <c r="C18" s="30"/>
      <c r="D18" s="30"/>
      <c r="E18" s="30"/>
      <c r="F18" s="31"/>
    </row>
    <row r="19" spans="1:6" s="17" customFormat="1" ht="18.75" customHeight="1">
      <c r="A19" s="33"/>
      <c r="F19" s="34"/>
    </row>
    <row r="20" spans="1:10" ht="25.5" customHeight="1" thickBot="1">
      <c r="A20" s="11"/>
      <c r="B20" s="12"/>
      <c r="C20" s="12"/>
      <c r="D20" s="12"/>
      <c r="E20" s="12"/>
      <c r="F20" s="13"/>
      <c r="G20" s="6"/>
      <c r="H20" s="6"/>
      <c r="I20" s="6"/>
      <c r="J20" s="6"/>
    </row>
    <row r="21" spans="1:10" ht="46.5" customHeight="1">
      <c r="A21" s="91" t="s">
        <v>25</v>
      </c>
      <c r="B21" s="91"/>
      <c r="C21" s="91"/>
      <c r="D21" s="91"/>
      <c r="E21" s="91"/>
      <c r="F21" s="91"/>
      <c r="G21" s="91"/>
      <c r="H21" s="32"/>
      <c r="I21" s="32"/>
      <c r="J21" s="32"/>
    </row>
    <row r="22" spans="1:10" s="10" customFormat="1" ht="108" customHeight="1">
      <c r="A22" s="21" t="s">
        <v>17</v>
      </c>
      <c r="B22" s="19" t="s">
        <v>18</v>
      </c>
      <c r="C22" s="19" t="s">
        <v>20</v>
      </c>
      <c r="D22" s="17"/>
      <c r="E22" s="17"/>
      <c r="F22" s="17"/>
      <c r="G22" s="17"/>
      <c r="H22" s="17"/>
      <c r="I22" s="17"/>
      <c r="J22" s="17"/>
    </row>
    <row r="23" spans="1:10" s="2" customFormat="1" ht="19.5" customHeight="1">
      <c r="A23" s="18"/>
      <c r="B23" s="18"/>
      <c r="C23" s="18"/>
      <c r="D23" s="17"/>
      <c r="E23" s="17"/>
      <c r="F23" s="17"/>
      <c r="G23" s="17"/>
      <c r="H23" s="17"/>
      <c r="I23" s="17"/>
      <c r="J23" s="17"/>
    </row>
    <row r="24" spans="1:10" s="2" customFormat="1" ht="14.25">
      <c r="A24" s="18"/>
      <c r="B24" s="18"/>
      <c r="C24" s="18"/>
      <c r="D24" s="17"/>
      <c r="E24" s="17"/>
      <c r="F24" s="17"/>
      <c r="G24" s="17"/>
      <c r="H24" s="17"/>
      <c r="I24" s="17"/>
      <c r="J24" s="17"/>
    </row>
    <row r="25" spans="1:10" s="2" customFormat="1" ht="14.25">
      <c r="A25" s="18"/>
      <c r="B25" s="18"/>
      <c r="C25" s="18"/>
      <c r="D25" s="17"/>
      <c r="E25" s="17"/>
      <c r="F25" s="17"/>
      <c r="G25" s="17"/>
      <c r="H25" s="17"/>
      <c r="I25" s="17"/>
      <c r="J25" s="17"/>
    </row>
    <row r="26" spans="1:10" s="2" customFormat="1" ht="14.25">
      <c r="A26" s="18"/>
      <c r="B26" s="18"/>
      <c r="C26" s="18"/>
      <c r="D26" s="17"/>
      <c r="E26" s="17"/>
      <c r="F26" s="17"/>
      <c r="G26" s="17"/>
      <c r="H26" s="17"/>
      <c r="I26" s="17"/>
      <c r="J26" s="17"/>
    </row>
    <row r="27" spans="1:10" s="2" customFormat="1" ht="14.25">
      <c r="A27" s="18"/>
      <c r="B27" s="18"/>
      <c r="C27" s="18"/>
      <c r="D27" s="17"/>
      <c r="E27" s="17"/>
      <c r="F27" s="17"/>
      <c r="G27" s="17"/>
      <c r="H27" s="17"/>
      <c r="I27" s="17"/>
      <c r="J27" s="17"/>
    </row>
    <row r="28" spans="1:10" s="2" customFormat="1" ht="14.25">
      <c r="A28" s="18"/>
      <c r="B28" s="18"/>
      <c r="C28" s="18"/>
      <c r="D28" s="17"/>
      <c r="E28" s="17"/>
      <c r="F28" s="17"/>
      <c r="G28" s="17"/>
      <c r="H28" s="17"/>
      <c r="I28" s="17"/>
      <c r="J28" s="17"/>
    </row>
    <row r="30" s="92" customFormat="1" ht="14.25">
      <c r="A30" s="92" t="s">
        <v>19</v>
      </c>
    </row>
    <row r="31" s="93" customFormat="1" ht="15" thickBot="1">
      <c r="A31" s="92"/>
    </row>
    <row r="32" spans="1:10" ht="14.25">
      <c r="A32" s="97"/>
      <c r="B32" s="98"/>
      <c r="C32" s="98"/>
      <c r="D32" s="98"/>
      <c r="E32" s="98"/>
      <c r="F32" s="98"/>
      <c r="G32" s="99"/>
      <c r="H32" s="17"/>
      <c r="I32" s="17"/>
      <c r="J32" s="17"/>
    </row>
    <row r="33" spans="1:10" ht="14.25">
      <c r="A33" s="100"/>
      <c r="B33" s="101"/>
      <c r="C33" s="101"/>
      <c r="D33" s="101"/>
      <c r="E33" s="101"/>
      <c r="F33" s="101"/>
      <c r="G33" s="102"/>
      <c r="H33" s="17"/>
      <c r="I33" s="17"/>
      <c r="J33" s="17"/>
    </row>
    <row r="34" spans="1:10" ht="14.25">
      <c r="A34" s="100"/>
      <c r="B34" s="101"/>
      <c r="C34" s="101"/>
      <c r="D34" s="101"/>
      <c r="E34" s="101"/>
      <c r="F34" s="101"/>
      <c r="G34" s="102"/>
      <c r="H34" s="17"/>
      <c r="I34" s="17"/>
      <c r="J34" s="17"/>
    </row>
    <row r="35" spans="1:10" ht="14.25">
      <c r="A35" s="100"/>
      <c r="B35" s="101"/>
      <c r="C35" s="101"/>
      <c r="D35" s="101"/>
      <c r="E35" s="101"/>
      <c r="F35" s="101"/>
      <c r="G35" s="102"/>
      <c r="H35" s="17"/>
      <c r="I35" s="17"/>
      <c r="J35" s="17"/>
    </row>
    <row r="36" spans="1:10" ht="15" thickBot="1">
      <c r="A36" s="103"/>
      <c r="B36" s="104"/>
      <c r="C36" s="104"/>
      <c r="D36" s="104"/>
      <c r="E36" s="104"/>
      <c r="F36" s="104"/>
      <c r="G36" s="105"/>
      <c r="H36" s="17"/>
      <c r="I36" s="17"/>
      <c r="J36" s="17"/>
    </row>
    <row r="38" spans="1:3" s="24" customFormat="1" ht="14.25">
      <c r="A38" s="24" t="s">
        <v>24</v>
      </c>
      <c r="C38" s="25"/>
    </row>
    <row r="39" spans="1:10" s="22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22" customFormat="1" ht="15">
      <c r="A40" s="106"/>
      <c r="B40" s="107"/>
      <c r="C40" s="107"/>
      <c r="D40" s="107"/>
      <c r="E40" s="107"/>
      <c r="F40" s="107"/>
      <c r="G40" s="108"/>
      <c r="H40" s="27"/>
      <c r="I40" s="27"/>
      <c r="J40" s="27"/>
    </row>
    <row r="41" spans="1:10" s="22" customFormat="1" ht="15">
      <c r="A41" s="109"/>
      <c r="B41" s="110"/>
      <c r="C41" s="110"/>
      <c r="D41" s="110"/>
      <c r="E41" s="110"/>
      <c r="F41" s="110"/>
      <c r="G41" s="111"/>
      <c r="H41" s="27"/>
      <c r="I41" s="27"/>
      <c r="J41" s="27"/>
    </row>
    <row r="42" spans="1:10" s="3" customFormat="1" ht="15">
      <c r="A42" s="112"/>
      <c r="B42" s="113"/>
      <c r="C42" s="113"/>
      <c r="D42" s="113"/>
      <c r="E42" s="113"/>
      <c r="F42" s="113"/>
      <c r="G42" s="114"/>
      <c r="H42" s="23"/>
      <c r="I42" s="23"/>
      <c r="J42" s="23"/>
    </row>
    <row r="43" s="96" customFormat="1" ht="409.5" customHeight="1" hidden="1">
      <c r="A43" s="96" t="s">
        <v>22</v>
      </c>
    </row>
    <row r="44" s="27" customFormat="1" ht="25.5" customHeight="1">
      <c r="A44" s="26" t="s">
        <v>23</v>
      </c>
    </row>
    <row r="45" spans="1:10" s="27" customFormat="1" ht="13.5" customHeight="1" thickBot="1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s="27" customFormat="1" ht="12.75" customHeight="1">
      <c r="A46" s="82"/>
      <c r="B46" s="83"/>
      <c r="C46" s="83"/>
      <c r="D46" s="83"/>
      <c r="E46" s="83"/>
      <c r="F46" s="83"/>
      <c r="G46" s="84"/>
      <c r="H46" s="26"/>
      <c r="I46" s="26"/>
      <c r="J46" s="26"/>
    </row>
    <row r="47" spans="1:10" s="27" customFormat="1" ht="12.75" customHeight="1">
      <c r="A47" s="85"/>
      <c r="B47" s="86"/>
      <c r="C47" s="86"/>
      <c r="D47" s="86"/>
      <c r="E47" s="86"/>
      <c r="F47" s="86"/>
      <c r="G47" s="87"/>
      <c r="H47" s="26"/>
      <c r="I47" s="26"/>
      <c r="J47" s="26"/>
    </row>
    <row r="48" spans="1:10" s="27" customFormat="1" ht="12.75" customHeight="1">
      <c r="A48" s="85"/>
      <c r="B48" s="86"/>
      <c r="C48" s="86"/>
      <c r="D48" s="86"/>
      <c r="E48" s="86"/>
      <c r="F48" s="86"/>
      <c r="G48" s="87"/>
      <c r="H48" s="28"/>
      <c r="I48" s="28"/>
      <c r="J48" s="28"/>
    </row>
    <row r="49" spans="1:10" s="27" customFormat="1" ht="12.75" customHeight="1">
      <c r="A49" s="85"/>
      <c r="B49" s="86"/>
      <c r="C49" s="86"/>
      <c r="D49" s="86"/>
      <c r="E49" s="86"/>
      <c r="F49" s="86"/>
      <c r="G49" s="87"/>
      <c r="H49" s="28"/>
      <c r="I49" s="28"/>
      <c r="J49" s="28"/>
    </row>
    <row r="50" spans="1:10" s="27" customFormat="1" ht="12.75" customHeight="1" thickBot="1">
      <c r="A50" s="88"/>
      <c r="B50" s="89"/>
      <c r="C50" s="89"/>
      <c r="D50" s="89"/>
      <c r="E50" s="89"/>
      <c r="F50" s="89"/>
      <c r="G50" s="90"/>
      <c r="H50" s="28"/>
      <c r="I50" s="28"/>
      <c r="J50" s="28"/>
    </row>
    <row r="51" spans="1:10" s="27" customFormat="1" ht="12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s="27" customFormat="1" ht="12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s="27" customFormat="1" ht="12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s="27" customFormat="1" ht="12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s="27" customFormat="1" ht="12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s="27" customFormat="1" ht="12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s="27" customFormat="1" ht="12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s="27" customFormat="1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s="27" customFormat="1" ht="12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s="27" customFormat="1" ht="12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</row>
  </sheetData>
  <sheetProtection/>
  <mergeCells count="10">
    <mergeCell ref="A46:G50"/>
    <mergeCell ref="A21:G21"/>
    <mergeCell ref="A30:IV30"/>
    <mergeCell ref="A31:IV31"/>
    <mergeCell ref="B2:C2"/>
    <mergeCell ref="B3:C3"/>
    <mergeCell ref="B4:D4"/>
    <mergeCell ref="A43:IV43"/>
    <mergeCell ref="A32:G36"/>
    <mergeCell ref="A40:G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22">
      <selection activeCell="O35" sqref="O35"/>
    </sheetView>
  </sheetViews>
  <sheetFormatPr defaultColWidth="8.796875" defaultRowHeight="14.25"/>
  <cols>
    <col min="1" max="1" width="3" style="0" customWidth="1"/>
    <col min="2" max="2" width="21.69921875" style="0" customWidth="1"/>
    <col min="3" max="3" width="8.09765625" style="0" customWidth="1"/>
    <col min="4" max="4" width="6.5" style="0" customWidth="1"/>
    <col min="5" max="5" width="9" style="0" customWidth="1"/>
    <col min="6" max="6" width="10.09765625" style="0" customWidth="1"/>
    <col min="7" max="7" width="6.3984375" style="0" customWidth="1"/>
    <col min="8" max="8" width="5.5" style="0" customWidth="1"/>
    <col min="9" max="9" width="8.09765625" style="0" customWidth="1"/>
    <col min="10" max="10" width="9.09765625" style="0" customWidth="1"/>
    <col min="11" max="11" width="6.59765625" style="0" customWidth="1"/>
    <col min="12" max="12" width="6.09765625" style="0" customWidth="1"/>
    <col min="13" max="13" width="8" style="0" customWidth="1"/>
    <col min="14" max="14" width="8.8984375" style="0" customWidth="1"/>
    <col min="15" max="15" width="18.09765625" style="0" customWidth="1"/>
  </cols>
  <sheetData>
    <row r="1" s="3" customFormat="1" ht="15">
      <c r="A1" s="3" t="s">
        <v>6</v>
      </c>
    </row>
    <row r="2" ht="14.25">
      <c r="A2" t="s">
        <v>8</v>
      </c>
    </row>
    <row r="4" spans="1:14" ht="38.25" customHeight="1">
      <c r="A4" s="117" t="s">
        <v>9</v>
      </c>
      <c r="B4" s="115" t="s">
        <v>10</v>
      </c>
      <c r="C4" s="121" t="s">
        <v>11</v>
      </c>
      <c r="D4" s="122"/>
      <c r="E4" s="122"/>
      <c r="F4" s="123"/>
      <c r="G4" s="124" t="s">
        <v>12</v>
      </c>
      <c r="H4" s="125"/>
      <c r="I4" s="125"/>
      <c r="J4" s="126"/>
      <c r="K4" s="119" t="s">
        <v>13</v>
      </c>
      <c r="L4" s="119"/>
      <c r="M4" s="119"/>
      <c r="N4" s="120"/>
    </row>
    <row r="5" spans="1:14" ht="131.25" customHeight="1">
      <c r="A5" s="118"/>
      <c r="B5" s="116"/>
      <c r="C5" s="57" t="s">
        <v>14</v>
      </c>
      <c r="D5" s="57" t="s">
        <v>15</v>
      </c>
      <c r="E5" s="57" t="s">
        <v>16</v>
      </c>
      <c r="F5" s="48" t="s">
        <v>46</v>
      </c>
      <c r="G5" s="58" t="s">
        <v>14</v>
      </c>
      <c r="H5" s="58" t="s">
        <v>15</v>
      </c>
      <c r="I5" s="58" t="s">
        <v>16</v>
      </c>
      <c r="J5" s="59" t="s">
        <v>46</v>
      </c>
      <c r="K5" s="57" t="s">
        <v>14</v>
      </c>
      <c r="L5" s="57" t="s">
        <v>15</v>
      </c>
      <c r="M5" s="57" t="s">
        <v>16</v>
      </c>
      <c r="N5" s="59" t="s">
        <v>46</v>
      </c>
    </row>
    <row r="6" spans="1:14" ht="48">
      <c r="A6" s="37" t="s">
        <v>28</v>
      </c>
      <c r="B6" s="60" t="s">
        <v>83</v>
      </c>
      <c r="C6" s="14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4.25">
      <c r="A7" s="14">
        <v>1</v>
      </c>
      <c r="B7" s="49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4.25">
      <c r="A8" s="14">
        <v>2</v>
      </c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4.25">
      <c r="A9" s="14">
        <v>3</v>
      </c>
      <c r="B9" s="5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4.25">
      <c r="A10" s="14">
        <v>4</v>
      </c>
      <c r="B10" s="4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>
      <c r="A11" s="14">
        <v>5</v>
      </c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60">
      <c r="A12" s="14" t="s">
        <v>28</v>
      </c>
      <c r="B12" s="60" t="s">
        <v>85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4.25">
      <c r="A13" s="14">
        <v>6</v>
      </c>
      <c r="B13" s="49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5" ht="14.25">
      <c r="A14" s="14">
        <v>7</v>
      </c>
      <c r="B14" s="49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3"/>
    </row>
    <row r="15" spans="1:15" ht="14.25">
      <c r="A15" s="14">
        <v>8</v>
      </c>
      <c r="B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4"/>
    </row>
    <row r="16" spans="1:14" ht="14.25">
      <c r="A16" s="14">
        <v>9</v>
      </c>
      <c r="B16" s="49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6" ht="14.25">
      <c r="A17" s="14">
        <v>10</v>
      </c>
      <c r="B17" s="49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6"/>
      <c r="P17" s="55"/>
    </row>
    <row r="18" spans="1:14" ht="14.25">
      <c r="A18" s="14">
        <v>12</v>
      </c>
      <c r="B18" s="4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4.25">
      <c r="A19" s="14">
        <v>23</v>
      </c>
      <c r="B19" s="4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4.25">
      <c r="A20" s="14">
        <v>24</v>
      </c>
      <c r="B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84">
      <c r="A21" s="14" t="s">
        <v>29</v>
      </c>
      <c r="B21" s="60" t="s">
        <v>84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>
      <c r="A22" s="14">
        <v>1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>
      <c r="A23" s="14">
        <v>2</v>
      </c>
      <c r="B23" s="4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>
      <c r="A24" s="14"/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4.25">
      <c r="A25" s="14"/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4.25">
      <c r="A26" s="14"/>
      <c r="B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72">
      <c r="A27" s="39" t="s">
        <v>30</v>
      </c>
      <c r="B27" s="60" t="s">
        <v>47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4.25">
      <c r="A28" s="14">
        <v>1</v>
      </c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4.25">
      <c r="A29" s="14">
        <v>2</v>
      </c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4.25">
      <c r="A30" s="14">
        <v>3</v>
      </c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4.25">
      <c r="A31" s="14">
        <v>4</v>
      </c>
      <c r="B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4.25">
      <c r="A32" s="14">
        <v>5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4.25">
      <c r="A33" s="14">
        <v>6</v>
      </c>
      <c r="B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4.25">
      <c r="A34" s="14">
        <v>7</v>
      </c>
      <c r="B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5" ht="14.25">
      <c r="A35" s="14" t="s">
        <v>31</v>
      </c>
      <c r="B35" s="50" t="s">
        <v>32</v>
      </c>
      <c r="C35" s="51">
        <f>SUM(C7:C34)</f>
        <v>0</v>
      </c>
      <c r="D35" s="51">
        <f>SUM(D7:D34)</f>
        <v>0</v>
      </c>
      <c r="E35" s="51">
        <f>SUM(E7:E34)</f>
        <v>0</v>
      </c>
      <c r="F35" s="51">
        <f>SUM(F7:F34)</f>
        <v>0</v>
      </c>
      <c r="G35" s="51">
        <f>SUM(G6:G34)</f>
        <v>0</v>
      </c>
      <c r="H35" s="51">
        <f>SUM(H7:H34)</f>
        <v>0</v>
      </c>
      <c r="I35" s="51"/>
      <c r="J35" s="51"/>
      <c r="K35" s="51">
        <f>SUM(K6:K34)</f>
        <v>0</v>
      </c>
      <c r="L35" s="51">
        <f>SUM(L7:L34)</f>
        <v>0</v>
      </c>
      <c r="M35" s="51">
        <f>SUM(M7:M34)</f>
        <v>0</v>
      </c>
      <c r="N35" s="51">
        <f>SUM(N7:N34)</f>
        <v>0</v>
      </c>
      <c r="O35" s="53"/>
    </row>
  </sheetData>
  <sheetProtection/>
  <mergeCells count="5">
    <mergeCell ref="B4:B5"/>
    <mergeCell ref="A4:A5"/>
    <mergeCell ref="K4:N4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1:F47"/>
  <sheetViews>
    <sheetView zoomScalePageLayoutView="0" workbookViewId="0" topLeftCell="A27">
      <selection activeCell="H36" sqref="H36"/>
    </sheetView>
  </sheetViews>
  <sheetFormatPr defaultColWidth="8.796875" defaultRowHeight="14.25"/>
  <cols>
    <col min="1" max="1" width="12.59765625" style="0" customWidth="1"/>
    <col min="2" max="2" width="13.69921875" style="0" customWidth="1"/>
    <col min="4" max="4" width="9.5" style="0" customWidth="1"/>
  </cols>
  <sheetData>
    <row r="31" s="3" customFormat="1" ht="15">
      <c r="A31" s="3" t="s">
        <v>33</v>
      </c>
    </row>
    <row r="32" spans="1:6" ht="42.75" customHeight="1">
      <c r="A32" s="16" t="s">
        <v>34</v>
      </c>
      <c r="B32" s="127" t="s">
        <v>11</v>
      </c>
      <c r="C32" s="127"/>
      <c r="D32" s="127" t="s">
        <v>35</v>
      </c>
      <c r="E32" s="127"/>
      <c r="F32" s="10"/>
    </row>
    <row r="33" spans="2:5" ht="14.25">
      <c r="B33" s="40" t="s">
        <v>36</v>
      </c>
      <c r="C33" s="40" t="s">
        <v>37</v>
      </c>
      <c r="D33" s="40" t="s">
        <v>36</v>
      </c>
      <c r="E33" s="40" t="s">
        <v>37</v>
      </c>
    </row>
    <row r="34" spans="1:5" ht="60">
      <c r="A34" s="20" t="s">
        <v>38</v>
      </c>
      <c r="B34" s="38">
        <f>SUM(B6:B33)</f>
        <v>0</v>
      </c>
      <c r="C34" s="14"/>
      <c r="D34" s="38">
        <f>SUM(D5:D33)</f>
        <v>0</v>
      </c>
      <c r="E34" s="14"/>
    </row>
    <row r="35" spans="1:5" ht="48">
      <c r="A35" s="41" t="s">
        <v>44</v>
      </c>
      <c r="B35" s="38">
        <f>SUM(B7:B34)</f>
        <v>0</v>
      </c>
      <c r="C35" s="46"/>
      <c r="D35" s="38">
        <f>SUM(D6:D34)</f>
        <v>0</v>
      </c>
      <c r="E35" s="46"/>
    </row>
    <row r="36" spans="1:5" ht="60" customHeight="1">
      <c r="A36" s="41" t="s">
        <v>45</v>
      </c>
      <c r="B36" s="4"/>
      <c r="C36" s="4"/>
      <c r="D36" s="4"/>
      <c r="E36" s="5"/>
    </row>
    <row r="37" spans="1:5" ht="14.25">
      <c r="A37" s="42"/>
      <c r="B37" s="6"/>
      <c r="C37" s="6"/>
      <c r="D37" s="6"/>
      <c r="E37" s="7"/>
    </row>
    <row r="38" spans="1:5" ht="14.25">
      <c r="A38" s="43" t="s">
        <v>39</v>
      </c>
      <c r="B38" s="6"/>
      <c r="C38" s="6"/>
      <c r="D38" s="6"/>
      <c r="E38" s="7"/>
    </row>
    <row r="39" spans="1:5" ht="14.25">
      <c r="A39" s="42"/>
      <c r="B39" s="6"/>
      <c r="C39" s="6"/>
      <c r="D39" s="6"/>
      <c r="E39" s="7"/>
    </row>
    <row r="40" spans="1:5" ht="48" customHeight="1">
      <c r="A40" s="44" t="s">
        <v>40</v>
      </c>
      <c r="B40" s="6"/>
      <c r="C40" s="6"/>
      <c r="D40" s="6"/>
      <c r="E40" s="7"/>
    </row>
    <row r="41" spans="1:5" ht="14.25">
      <c r="A41" s="42"/>
      <c r="B41" s="6"/>
      <c r="C41" s="6"/>
      <c r="D41" s="6"/>
      <c r="E41" s="7"/>
    </row>
    <row r="42" spans="1:5" ht="180" customHeight="1">
      <c r="A42" s="44" t="s">
        <v>41</v>
      </c>
      <c r="B42" s="6"/>
      <c r="C42" s="6"/>
      <c r="D42" s="6"/>
      <c r="E42" s="7"/>
    </row>
    <row r="43" spans="1:5" ht="14.25">
      <c r="A43" s="42"/>
      <c r="B43" s="6"/>
      <c r="C43" s="6"/>
      <c r="D43" s="6"/>
      <c r="E43" s="7"/>
    </row>
    <row r="44" spans="1:5" ht="14.25">
      <c r="A44" s="42"/>
      <c r="B44" s="6"/>
      <c r="C44" s="6"/>
      <c r="D44" s="6"/>
      <c r="E44" s="7"/>
    </row>
    <row r="45" spans="1:5" ht="24" customHeight="1">
      <c r="A45" s="45" t="s">
        <v>42</v>
      </c>
      <c r="B45" s="8"/>
      <c r="C45" s="8"/>
      <c r="D45" s="8"/>
      <c r="E45" s="9"/>
    </row>
    <row r="46" spans="1:5" ht="84">
      <c r="A46" s="20" t="s">
        <v>43</v>
      </c>
      <c r="B46" s="14"/>
      <c r="C46" s="14"/>
      <c r="D46" s="14"/>
      <c r="E46" s="14"/>
    </row>
    <row r="47" spans="1:5" ht="14.25">
      <c r="A47" s="47" t="s">
        <v>32</v>
      </c>
      <c r="B47" s="14"/>
      <c r="C47" s="14"/>
      <c r="D47" s="14"/>
      <c r="E47" s="14"/>
    </row>
  </sheetData>
  <sheetProtection/>
  <mergeCells count="2">
    <mergeCell ref="B32:C32"/>
    <mergeCell ref="D32:E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25.8984375" style="0" customWidth="1"/>
    <col min="2" max="2" width="13.19921875" style="0" customWidth="1"/>
    <col min="3" max="3" width="13.69921875" style="0" customWidth="1"/>
    <col min="4" max="4" width="14" style="0" customWidth="1"/>
    <col min="5" max="5" width="14.3984375" style="0" customWidth="1"/>
  </cols>
  <sheetData>
    <row r="1" ht="15">
      <c r="A1" s="3" t="s">
        <v>33</v>
      </c>
    </row>
    <row r="3" spans="1:5" ht="56.25" customHeight="1">
      <c r="A3" s="70" t="s">
        <v>34</v>
      </c>
      <c r="B3" s="128" t="s">
        <v>11</v>
      </c>
      <c r="C3" s="129"/>
      <c r="D3" s="130" t="s">
        <v>35</v>
      </c>
      <c r="E3" s="129"/>
    </row>
    <row r="4" spans="1:5" ht="14.25">
      <c r="A4" s="62"/>
      <c r="B4" s="72" t="s">
        <v>36</v>
      </c>
      <c r="C4" s="71" t="s">
        <v>37</v>
      </c>
      <c r="D4" s="14" t="s">
        <v>36</v>
      </c>
      <c r="E4" s="9" t="s">
        <v>37</v>
      </c>
    </row>
    <row r="5" spans="1:5" ht="16.5" customHeight="1">
      <c r="A5" s="65" t="s">
        <v>51</v>
      </c>
      <c r="B5" s="79">
        <f>Arkusz2!D35</f>
        <v>0</v>
      </c>
      <c r="C5" s="66" t="e">
        <f>(B5*100)/B14</f>
        <v>#DIV/0!</v>
      </c>
      <c r="D5" s="79">
        <f>Arkusz2!L35</f>
        <v>0</v>
      </c>
      <c r="E5" s="73" t="e">
        <f>(D5*100)/D14</f>
        <v>#DIV/0!</v>
      </c>
    </row>
    <row r="6" spans="1:5" ht="39" customHeight="1">
      <c r="A6" s="67" t="s">
        <v>52</v>
      </c>
      <c r="B6" s="80"/>
      <c r="C6" s="68"/>
      <c r="D6" s="80"/>
      <c r="E6" s="74"/>
    </row>
    <row r="7" spans="1:5" ht="28.5">
      <c r="A7" s="63" t="s">
        <v>50</v>
      </c>
      <c r="B7" s="38">
        <v>0</v>
      </c>
      <c r="C7" s="38" t="e">
        <f>(B7*100)/B14</f>
        <v>#DIV/0!</v>
      </c>
      <c r="D7" s="38">
        <v>0</v>
      </c>
      <c r="E7" s="75" t="e">
        <f>(D7*100)/D14</f>
        <v>#DIV/0!</v>
      </c>
    </row>
    <row r="8" spans="1:5" ht="47.25" customHeight="1">
      <c r="A8" s="63" t="s">
        <v>54</v>
      </c>
      <c r="B8" s="76">
        <v>0</v>
      </c>
      <c r="C8" s="38" t="e">
        <f>B8/B14*100</f>
        <v>#DIV/0!</v>
      </c>
      <c r="D8" s="76">
        <v>0</v>
      </c>
      <c r="E8" s="75" t="e">
        <f>(D8*100)/D14</f>
        <v>#DIV/0!</v>
      </c>
    </row>
    <row r="9" spans="1:5" ht="14.25">
      <c r="A9" s="63" t="s">
        <v>53</v>
      </c>
      <c r="B9" s="69"/>
      <c r="C9" s="69"/>
      <c r="D9" s="69"/>
      <c r="E9" s="77"/>
    </row>
    <row r="10" spans="1:5" ht="28.5">
      <c r="A10" s="63" t="s">
        <v>49</v>
      </c>
      <c r="B10" s="38">
        <v>0</v>
      </c>
      <c r="C10" s="38" t="e">
        <f>(B10*100)/B14</f>
        <v>#DIV/0!</v>
      </c>
      <c r="D10" s="76">
        <v>0</v>
      </c>
      <c r="E10" s="75" t="e">
        <f>(D10*100)/D14</f>
        <v>#DIV/0!</v>
      </c>
    </row>
    <row r="11" spans="1:5" ht="114">
      <c r="A11" s="63" t="s">
        <v>55</v>
      </c>
      <c r="B11" s="38">
        <v>0</v>
      </c>
      <c r="C11" s="38" t="e">
        <f>(B11*100)/B14</f>
        <v>#DIV/0!</v>
      </c>
      <c r="D11" s="38">
        <v>0</v>
      </c>
      <c r="E11" s="75" t="e">
        <f>(D11*100)/D14</f>
        <v>#DIV/0!</v>
      </c>
    </row>
    <row r="12" spans="1:5" ht="14.25">
      <c r="A12" s="63" t="s">
        <v>56</v>
      </c>
      <c r="B12" s="38">
        <v>0</v>
      </c>
      <c r="C12" s="38" t="e">
        <f>(B12*100)/B14</f>
        <v>#DIV/0!</v>
      </c>
      <c r="D12" s="38">
        <v>0</v>
      </c>
      <c r="E12" s="75" t="e">
        <f>(D12*100)/D14</f>
        <v>#DIV/0!</v>
      </c>
    </row>
    <row r="13" spans="1:5" ht="57">
      <c r="A13" s="63" t="s">
        <v>57</v>
      </c>
      <c r="B13" s="81">
        <f>Arkusz2!F35</f>
        <v>0</v>
      </c>
      <c r="C13" s="38" t="e">
        <f>(B13*100)/B14</f>
        <v>#DIV/0!</v>
      </c>
      <c r="D13" s="81">
        <f>Arkusz2!N35</f>
        <v>0</v>
      </c>
      <c r="E13" s="75" t="e">
        <f>(D13*100)/D14</f>
        <v>#DIV/0!</v>
      </c>
    </row>
    <row r="14" spans="1:5" ht="14.25">
      <c r="A14" s="63" t="s">
        <v>32</v>
      </c>
      <c r="B14" s="76">
        <f>B5+B7+B8+B10+B11+B12+B13</f>
        <v>0</v>
      </c>
      <c r="C14" s="38" t="e">
        <f>C5+C7+C8+C10+C11+C12+C13</f>
        <v>#DIV/0!</v>
      </c>
      <c r="D14" s="76">
        <f>D5+D6+D7+D8+D10+D11+D12+D13</f>
        <v>0</v>
      </c>
      <c r="E14" s="75" t="e">
        <f>E5+E6+E7+E8+E10+E11+E12+E13</f>
        <v>#DIV/0!</v>
      </c>
    </row>
    <row r="15" ht="14.25">
      <c r="B15" s="78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4">
      <selection activeCell="D32" sqref="D32"/>
    </sheetView>
  </sheetViews>
  <sheetFormatPr defaultColWidth="8.796875" defaultRowHeight="14.25"/>
  <cols>
    <col min="1" max="1" width="4.09765625" style="0" customWidth="1"/>
    <col min="2" max="2" width="13.19921875" style="0" customWidth="1"/>
    <col min="3" max="3" width="12.09765625" style="0" customWidth="1"/>
    <col min="4" max="4" width="10.59765625" style="0" customWidth="1"/>
    <col min="5" max="5" width="30.09765625" style="0" customWidth="1"/>
    <col min="6" max="6" width="10.09765625" style="0" customWidth="1"/>
  </cols>
  <sheetData>
    <row r="1" ht="14.25">
      <c r="A1" t="s">
        <v>58</v>
      </c>
    </row>
    <row r="2" spans="1:8" ht="14.25">
      <c r="A2" s="133"/>
      <c r="B2" s="134"/>
      <c r="C2" s="134"/>
      <c r="D2" s="134"/>
      <c r="E2" s="134"/>
      <c r="F2" s="134"/>
      <c r="G2" s="134"/>
      <c r="H2" s="135"/>
    </row>
    <row r="3" spans="1:8" ht="14.25">
      <c r="A3" s="139"/>
      <c r="B3" s="140"/>
      <c r="C3" s="140"/>
      <c r="D3" s="140"/>
      <c r="E3" s="140"/>
      <c r="F3" s="140"/>
      <c r="G3" s="140"/>
      <c r="H3" s="141"/>
    </row>
    <row r="4" spans="1:8" ht="14.25">
      <c r="A4" s="139"/>
      <c r="B4" s="140"/>
      <c r="C4" s="140"/>
      <c r="D4" s="140"/>
      <c r="E4" s="140"/>
      <c r="F4" s="140"/>
      <c r="G4" s="140"/>
      <c r="H4" s="141"/>
    </row>
    <row r="5" spans="1:8" ht="14.25">
      <c r="A5" s="139"/>
      <c r="B5" s="140"/>
      <c r="C5" s="140"/>
      <c r="D5" s="140"/>
      <c r="E5" s="140"/>
      <c r="F5" s="140"/>
      <c r="G5" s="140"/>
      <c r="H5" s="141"/>
    </row>
    <row r="6" spans="1:8" ht="14.25">
      <c r="A6" s="139"/>
      <c r="B6" s="140"/>
      <c r="C6" s="140"/>
      <c r="D6" s="140"/>
      <c r="E6" s="140"/>
      <c r="F6" s="140"/>
      <c r="G6" s="140"/>
      <c r="H6" s="141"/>
    </row>
    <row r="7" spans="1:8" ht="14.25">
      <c r="A7" s="139"/>
      <c r="B7" s="140"/>
      <c r="C7" s="140"/>
      <c r="D7" s="140"/>
      <c r="E7" s="140"/>
      <c r="F7" s="140"/>
      <c r="G7" s="140"/>
      <c r="H7" s="141"/>
    </row>
    <row r="8" spans="1:8" ht="14.25">
      <c r="A8" s="136"/>
      <c r="B8" s="137"/>
      <c r="C8" s="137"/>
      <c r="D8" s="137"/>
      <c r="E8" s="137"/>
      <c r="F8" s="137"/>
      <c r="G8" s="137"/>
      <c r="H8" s="138"/>
    </row>
    <row r="10" spans="1:8" ht="14.25">
      <c r="A10" s="92" t="s">
        <v>59</v>
      </c>
      <c r="B10" s="92"/>
      <c r="C10" s="92"/>
      <c r="D10" s="92"/>
      <c r="E10" s="92"/>
      <c r="F10" s="92"/>
      <c r="G10" s="92"/>
      <c r="H10" s="92"/>
    </row>
    <row r="11" spans="1:8" ht="14.25">
      <c r="A11" s="92"/>
      <c r="B11" s="92"/>
      <c r="C11" s="92"/>
      <c r="D11" s="92"/>
      <c r="E11" s="92"/>
      <c r="F11" s="92"/>
      <c r="G11" s="92"/>
      <c r="H11" s="92"/>
    </row>
    <row r="12" spans="1:8" ht="14.25">
      <c r="A12" s="92"/>
      <c r="B12" s="92"/>
      <c r="C12" s="92"/>
      <c r="D12" s="92"/>
      <c r="E12" s="92"/>
      <c r="F12" s="92"/>
      <c r="G12" s="92"/>
      <c r="H12" s="92"/>
    </row>
    <row r="13" spans="1:8" ht="14.25">
      <c r="A13" s="133"/>
      <c r="B13" s="134"/>
      <c r="C13" s="134"/>
      <c r="D13" s="134"/>
      <c r="E13" s="134"/>
      <c r="F13" s="134"/>
      <c r="G13" s="134"/>
      <c r="H13" s="135"/>
    </row>
    <row r="14" spans="1:8" ht="14.25">
      <c r="A14" s="139"/>
      <c r="B14" s="140"/>
      <c r="C14" s="140"/>
      <c r="D14" s="140"/>
      <c r="E14" s="140"/>
      <c r="F14" s="140"/>
      <c r="G14" s="140"/>
      <c r="H14" s="141"/>
    </row>
    <row r="15" spans="1:8" ht="14.25">
      <c r="A15" s="139"/>
      <c r="B15" s="140"/>
      <c r="C15" s="140"/>
      <c r="D15" s="140"/>
      <c r="E15" s="140"/>
      <c r="F15" s="140"/>
      <c r="G15" s="140"/>
      <c r="H15" s="141"/>
    </row>
    <row r="16" spans="1:8" ht="14.25">
      <c r="A16" s="139"/>
      <c r="B16" s="140"/>
      <c r="C16" s="140"/>
      <c r="D16" s="140"/>
      <c r="E16" s="140"/>
      <c r="F16" s="140"/>
      <c r="G16" s="140"/>
      <c r="H16" s="141"/>
    </row>
    <row r="17" spans="1:8" ht="14.25">
      <c r="A17" s="139"/>
      <c r="B17" s="140"/>
      <c r="C17" s="140"/>
      <c r="D17" s="140"/>
      <c r="E17" s="140"/>
      <c r="F17" s="140"/>
      <c r="G17" s="140"/>
      <c r="H17" s="141"/>
    </row>
    <row r="18" spans="1:8" ht="14.25">
      <c r="A18" s="136"/>
      <c r="B18" s="137"/>
      <c r="C18" s="137"/>
      <c r="D18" s="137"/>
      <c r="E18" s="137"/>
      <c r="F18" s="137"/>
      <c r="G18" s="137"/>
      <c r="H18" s="138"/>
    </row>
    <row r="22" ht="14.25">
      <c r="A22" t="s">
        <v>82</v>
      </c>
    </row>
    <row r="23" spans="1:9" ht="14.25">
      <c r="A23" s="143" t="s">
        <v>48</v>
      </c>
      <c r="B23" s="142" t="s">
        <v>60</v>
      </c>
      <c r="C23" s="142" t="s">
        <v>61</v>
      </c>
      <c r="D23" s="142" t="s">
        <v>62</v>
      </c>
      <c r="E23" s="142" t="s">
        <v>63</v>
      </c>
      <c r="F23" s="142" t="s">
        <v>64</v>
      </c>
      <c r="G23" s="142" t="s">
        <v>65</v>
      </c>
      <c r="H23" s="142" t="s">
        <v>66</v>
      </c>
      <c r="I23" s="142" t="s">
        <v>67</v>
      </c>
    </row>
    <row r="24" spans="1:9" ht="14.25" customHeight="1">
      <c r="A24" s="143"/>
      <c r="B24" s="142"/>
      <c r="C24" s="142"/>
      <c r="D24" s="142"/>
      <c r="E24" s="142"/>
      <c r="F24" s="142"/>
      <c r="G24" s="142"/>
      <c r="H24" s="142"/>
      <c r="I24" s="142"/>
    </row>
    <row r="25" spans="1:9" ht="31.5" customHeight="1">
      <c r="A25" s="143"/>
      <c r="B25" s="142"/>
      <c r="C25" s="142"/>
      <c r="D25" s="142"/>
      <c r="E25" s="142"/>
      <c r="F25" s="142"/>
      <c r="G25" s="142"/>
      <c r="H25" s="142"/>
      <c r="I25" s="142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6" spans="1:3" ht="15">
      <c r="A36" s="3" t="s">
        <v>68</v>
      </c>
      <c r="B36" s="3"/>
      <c r="C36" s="3"/>
    </row>
    <row r="37" spans="1:9" ht="14.25">
      <c r="A37" s="133"/>
      <c r="B37" s="134"/>
      <c r="C37" s="134"/>
      <c r="D37" s="134"/>
      <c r="E37" s="134"/>
      <c r="F37" s="134"/>
      <c r="G37" s="134"/>
      <c r="H37" s="134"/>
      <c r="I37" s="135"/>
    </row>
    <row r="38" spans="1:9" ht="14.25">
      <c r="A38" s="139"/>
      <c r="B38" s="140"/>
      <c r="C38" s="140"/>
      <c r="D38" s="140"/>
      <c r="E38" s="140"/>
      <c r="F38" s="140"/>
      <c r="G38" s="140"/>
      <c r="H38" s="140"/>
      <c r="I38" s="141"/>
    </row>
    <row r="39" spans="1:9" ht="14.25">
      <c r="A39" s="139"/>
      <c r="B39" s="140"/>
      <c r="C39" s="140"/>
      <c r="D39" s="140"/>
      <c r="E39" s="140"/>
      <c r="F39" s="140"/>
      <c r="G39" s="140"/>
      <c r="H39" s="140"/>
      <c r="I39" s="141"/>
    </row>
    <row r="40" spans="1:9" ht="14.25">
      <c r="A40" s="136"/>
      <c r="B40" s="137"/>
      <c r="C40" s="137"/>
      <c r="D40" s="137"/>
      <c r="E40" s="137"/>
      <c r="F40" s="137"/>
      <c r="G40" s="137"/>
      <c r="H40" s="137"/>
      <c r="I40" s="138"/>
    </row>
    <row r="41" spans="1:9" ht="14.25">
      <c r="A41" s="17"/>
      <c r="B41" s="17"/>
      <c r="C41" s="17"/>
      <c r="D41" s="17"/>
      <c r="E41" s="17"/>
      <c r="F41" s="17"/>
      <c r="G41" s="17"/>
      <c r="H41" s="17"/>
      <c r="I41" s="17"/>
    </row>
    <row r="42" ht="14.25">
      <c r="A42" t="s">
        <v>69</v>
      </c>
    </row>
    <row r="43" spans="1:9" ht="14.25">
      <c r="A43" s="133"/>
      <c r="B43" s="134"/>
      <c r="C43" s="134"/>
      <c r="D43" s="134"/>
      <c r="E43" s="134"/>
      <c r="F43" s="134"/>
      <c r="G43" s="134"/>
      <c r="H43" s="134"/>
      <c r="I43" s="135"/>
    </row>
    <row r="44" spans="1:9" ht="14.25">
      <c r="A44" s="139"/>
      <c r="B44" s="140"/>
      <c r="C44" s="140"/>
      <c r="D44" s="140"/>
      <c r="E44" s="140"/>
      <c r="F44" s="140"/>
      <c r="G44" s="140"/>
      <c r="H44" s="140"/>
      <c r="I44" s="141"/>
    </row>
    <row r="45" spans="1:9" ht="14.25">
      <c r="A45" s="139"/>
      <c r="B45" s="140"/>
      <c r="C45" s="140"/>
      <c r="D45" s="140"/>
      <c r="E45" s="140"/>
      <c r="F45" s="140"/>
      <c r="G45" s="140"/>
      <c r="H45" s="140"/>
      <c r="I45" s="141"/>
    </row>
    <row r="46" spans="1:9" ht="14.25">
      <c r="A46" s="139"/>
      <c r="B46" s="140"/>
      <c r="C46" s="140"/>
      <c r="D46" s="140"/>
      <c r="E46" s="140"/>
      <c r="F46" s="140"/>
      <c r="G46" s="140"/>
      <c r="H46" s="140"/>
      <c r="I46" s="141"/>
    </row>
    <row r="47" spans="1:9" s="61" customFormat="1" ht="14.25">
      <c r="A47" s="136"/>
      <c r="B47" s="137"/>
      <c r="C47" s="137"/>
      <c r="D47" s="137"/>
      <c r="E47" s="137"/>
      <c r="F47" s="137"/>
      <c r="G47" s="137"/>
      <c r="H47" s="137"/>
      <c r="I47" s="138"/>
    </row>
    <row r="48" spans="1:9" s="61" customFormat="1" ht="14.25">
      <c r="A48" s="64"/>
      <c r="B48" s="17"/>
      <c r="C48" s="17"/>
      <c r="D48" s="17"/>
      <c r="E48" s="17"/>
      <c r="F48" s="17"/>
      <c r="G48" s="17"/>
      <c r="H48" s="17"/>
      <c r="I48" s="17"/>
    </row>
    <row r="49" ht="14.25">
      <c r="A49" t="s">
        <v>70</v>
      </c>
    </row>
    <row r="50" ht="14.25">
      <c r="A50" t="s">
        <v>71</v>
      </c>
    </row>
    <row r="51" ht="14.25">
      <c r="A51" t="s">
        <v>72</v>
      </c>
    </row>
    <row r="52" spans="1:10" ht="24" customHeight="1">
      <c r="A52" s="144" t="s">
        <v>73</v>
      </c>
      <c r="B52" s="144"/>
      <c r="C52" s="144"/>
      <c r="D52" s="144"/>
      <c r="E52" s="144"/>
      <c r="F52" s="144"/>
      <c r="G52" s="144"/>
      <c r="H52" s="144"/>
      <c r="I52" s="144"/>
      <c r="J52" s="144"/>
    </row>
    <row r="53" spans="1:10" ht="8.2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</row>
    <row r="54" spans="1:10" ht="9" customHeight="1" hidden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</row>
    <row r="55" spans="1:10" ht="3" customHeight="1" hidden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</row>
    <row r="56" ht="14.25">
      <c r="A56" t="s">
        <v>74</v>
      </c>
    </row>
    <row r="57" s="92" customFormat="1" ht="39" customHeight="1" hidden="1">
      <c r="A57" s="92" t="s">
        <v>75</v>
      </c>
    </row>
    <row r="58" s="92" customFormat="1" ht="39" customHeight="1" hidden="1"/>
    <row r="59" spans="1:10" ht="14.25">
      <c r="A59" s="92" t="s">
        <v>75</v>
      </c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4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ht="14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3" spans="4:5" ht="14.25">
      <c r="D63" s="92" t="s">
        <v>76</v>
      </c>
      <c r="E63" s="92"/>
    </row>
    <row r="65" spans="4:6" ht="14.25">
      <c r="D65" s="133"/>
      <c r="E65" s="134"/>
      <c r="F65" s="135"/>
    </row>
    <row r="66" spans="4:6" ht="14.25">
      <c r="D66" s="139"/>
      <c r="E66" s="140"/>
      <c r="F66" s="141"/>
    </row>
    <row r="67" spans="4:6" ht="14.25">
      <c r="D67" s="139"/>
      <c r="E67" s="140"/>
      <c r="F67" s="141"/>
    </row>
    <row r="68" spans="4:6" ht="14.25">
      <c r="D68" s="139"/>
      <c r="E68" s="140"/>
      <c r="F68" s="141"/>
    </row>
    <row r="69" spans="4:6" ht="14.25">
      <c r="D69" s="139"/>
      <c r="E69" s="140"/>
      <c r="F69" s="141"/>
    </row>
    <row r="70" spans="4:6" ht="14.25">
      <c r="D70" s="136"/>
      <c r="E70" s="137"/>
      <c r="F70" s="138"/>
    </row>
    <row r="71" spans="4:6" ht="14.25">
      <c r="D71" s="131" t="s">
        <v>77</v>
      </c>
      <c r="E71" s="131"/>
      <c r="F71" s="131"/>
    </row>
    <row r="72" spans="4:6" ht="14.25">
      <c r="D72" s="132"/>
      <c r="E72" s="132"/>
      <c r="F72" s="132"/>
    </row>
    <row r="75" ht="14.25">
      <c r="A75" t="s">
        <v>78</v>
      </c>
    </row>
    <row r="76" spans="1:6" ht="14.25">
      <c r="A76" s="133"/>
      <c r="B76" s="134"/>
      <c r="C76" s="134"/>
      <c r="D76" s="134"/>
      <c r="E76" s="134"/>
      <c r="F76" s="135"/>
    </row>
    <row r="77" spans="1:6" ht="14.25">
      <c r="A77" s="136"/>
      <c r="B77" s="137"/>
      <c r="C77" s="137"/>
      <c r="D77" s="137"/>
      <c r="E77" s="137"/>
      <c r="F77" s="138"/>
    </row>
    <row r="79" ht="14.25">
      <c r="A79" t="s">
        <v>79</v>
      </c>
    </row>
    <row r="80" spans="1:6" ht="14.25">
      <c r="A80" s="133"/>
      <c r="B80" s="134"/>
      <c r="C80" s="134"/>
      <c r="D80" s="134"/>
      <c r="E80" s="134"/>
      <c r="F80" s="135"/>
    </row>
    <row r="81" spans="1:6" ht="14.25">
      <c r="A81" s="139"/>
      <c r="B81" s="140"/>
      <c r="C81" s="140"/>
      <c r="D81" s="140"/>
      <c r="E81" s="140"/>
      <c r="F81" s="141"/>
    </row>
    <row r="82" spans="1:6" ht="14.25">
      <c r="A82" s="136"/>
      <c r="B82" s="137"/>
      <c r="C82" s="137"/>
      <c r="D82" s="137"/>
      <c r="E82" s="137"/>
      <c r="F82" s="138"/>
    </row>
    <row r="83" ht="12" customHeight="1"/>
    <row r="84" ht="14.25" hidden="1"/>
    <row r="85" spans="1:10" ht="21" customHeight="1">
      <c r="A85" s="92" t="s">
        <v>80</v>
      </c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4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14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14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14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4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14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ht="14.25">
      <c r="A92" s="92"/>
      <c r="B92" s="92"/>
      <c r="C92" s="92"/>
      <c r="D92" s="92"/>
      <c r="E92" s="92"/>
      <c r="F92" s="92"/>
      <c r="G92" s="92"/>
      <c r="H92" s="92"/>
      <c r="I92" s="92"/>
      <c r="J92" s="92"/>
    </row>
    <row r="93" spans="1:10" ht="14.25">
      <c r="A93" s="92"/>
      <c r="B93" s="92"/>
      <c r="C93" s="92"/>
      <c r="D93" s="92"/>
      <c r="E93" s="92"/>
      <c r="F93" s="92"/>
      <c r="G93" s="92"/>
      <c r="H93" s="92"/>
      <c r="I93" s="92"/>
      <c r="J93" s="92"/>
    </row>
    <row r="94" spans="1:10" ht="14.25">
      <c r="A94" s="92"/>
      <c r="B94" s="92"/>
      <c r="C94" s="92"/>
      <c r="D94" s="92"/>
      <c r="E94" s="92"/>
      <c r="F94" s="92"/>
      <c r="G94" s="92"/>
      <c r="H94" s="92"/>
      <c r="I94" s="92"/>
      <c r="J94" s="92"/>
    </row>
    <row r="95" spans="1:10" ht="14.25">
      <c r="A95" s="92"/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4.25">
      <c r="A96" s="92"/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4.25">
      <c r="A97" s="92"/>
      <c r="B97" s="92"/>
      <c r="C97" s="92"/>
      <c r="D97" s="92"/>
      <c r="E97" s="92"/>
      <c r="F97" s="92"/>
      <c r="G97" s="92"/>
      <c r="H97" s="92"/>
      <c r="I97" s="92"/>
      <c r="J97" s="92"/>
    </row>
    <row r="98" spans="1:10" ht="14.25">
      <c r="A98" s="92"/>
      <c r="B98" s="92"/>
      <c r="C98" s="92"/>
      <c r="D98" s="92"/>
      <c r="E98" s="92"/>
      <c r="F98" s="92"/>
      <c r="G98" s="92"/>
      <c r="H98" s="92"/>
      <c r="I98" s="92"/>
      <c r="J98" s="92"/>
    </row>
    <row r="99" spans="1:10" ht="14.25">
      <c r="A99" s="92"/>
      <c r="B99" s="92"/>
      <c r="C99" s="92"/>
      <c r="D99" s="92"/>
      <c r="E99" s="92"/>
      <c r="F99" s="92"/>
      <c r="G99" s="92"/>
      <c r="H99" s="92"/>
      <c r="I99" s="92"/>
      <c r="J99" s="92"/>
    </row>
    <row r="100" spans="1:10" ht="14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1:10" ht="14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1:10" ht="14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1:10" ht="14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1:10" ht="8.2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 ht="14.25" hidden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1:10" ht="14.25" hidden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1:10" ht="14.25" hidden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10" ht="14.25">
      <c r="A108" s="92" t="s">
        <v>81</v>
      </c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1:10" ht="14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1:10" ht="14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1:10" ht="14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</row>
    <row r="112" spans="1:10" ht="14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</row>
    <row r="113" spans="1:10" ht="14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1:10" ht="14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</row>
    <row r="115" spans="1:10" ht="14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0" ht="14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1:10" ht="14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ht="14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</row>
  </sheetData>
  <sheetProtection/>
  <mergeCells count="24">
    <mergeCell ref="A2:H8"/>
    <mergeCell ref="A10:H12"/>
    <mergeCell ref="A13:H18"/>
    <mergeCell ref="C23:C25"/>
    <mergeCell ref="D23:D25"/>
    <mergeCell ref="E23:E25"/>
    <mergeCell ref="F23:F25"/>
    <mergeCell ref="G23:G25"/>
    <mergeCell ref="D63:E63"/>
    <mergeCell ref="D65:F70"/>
    <mergeCell ref="H23:H25"/>
    <mergeCell ref="I23:I25"/>
    <mergeCell ref="A23:A25"/>
    <mergeCell ref="B23:B25"/>
    <mergeCell ref="A52:J55"/>
    <mergeCell ref="A57:IV58"/>
    <mergeCell ref="A59:J61"/>
    <mergeCell ref="A37:I40"/>
    <mergeCell ref="A43:I47"/>
    <mergeCell ref="D71:F72"/>
    <mergeCell ref="A76:F77"/>
    <mergeCell ref="A80:F82"/>
    <mergeCell ref="A85:J107"/>
    <mergeCell ref="A108:J1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2012-06-01T10:20:20Z</cp:lastPrinted>
  <dcterms:created xsi:type="dcterms:W3CDTF">2012-05-17T09:56:12Z</dcterms:created>
  <dcterms:modified xsi:type="dcterms:W3CDTF">2012-06-13T11:19:02Z</dcterms:modified>
  <cp:category/>
  <cp:version/>
  <cp:contentType/>
  <cp:contentStatus/>
</cp:coreProperties>
</file>