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240" windowHeight="8505" activeTab="0"/>
  </bookViews>
  <sheets>
    <sheet name="6. Dotacje-sektor fin.publ." sheetId="1" r:id="rId1"/>
  </sheets>
  <externalReferences>
    <externalReference r:id="rId4"/>
  </externalReferences>
  <definedNames>
    <definedName name="BuiltIn_Print_Area">#REF!</definedName>
    <definedName name="BuiltIn_Print_Area___0">#REF!</definedName>
  </definedNames>
  <calcPr fullCalcOnLoad="1"/>
</workbook>
</file>

<file path=xl/sharedStrings.xml><?xml version="1.0" encoding="utf-8"?>
<sst xmlns="http://schemas.openxmlformats.org/spreadsheetml/2006/main" count="21" uniqueCount="20">
  <si>
    <t>Razem</t>
  </si>
  <si>
    <t>Zadania z zakresu profilaktyki i rozwiązywania problemów alkoholowych - Gmina Miejska Głogów</t>
  </si>
  <si>
    <t>Kształcenie uczniów klas wielozawodowych - Powiat Wschowski</t>
  </si>
  <si>
    <t>Kształcenie uczniów szkół - Ośrodek Doksz. i Doskonalenia Zawodowego Zielona Góra</t>
  </si>
  <si>
    <t>Dokumentacja projektowa budowy chodnika oraz wzmocnienia skarpy w ciągu drogi wojewódzkiej nr 278 w m. Lubogoszcz</t>
  </si>
  <si>
    <t xml:space="preserve">                 DOTACJE CELOWE</t>
  </si>
  <si>
    <t>Biblioteka Publiczna w Sławie</t>
  </si>
  <si>
    <t>Sławskie Centrum Kultury i Wypoczynku</t>
  </si>
  <si>
    <t xml:space="preserve">                 DOTACJE PODMIOTOWE</t>
  </si>
  <si>
    <t>Kwota dotacji</t>
  </si>
  <si>
    <t>Zakres</t>
  </si>
  <si>
    <t>Nazwa instytucji</t>
  </si>
  <si>
    <t>§</t>
  </si>
  <si>
    <t>Rozdział</t>
  </si>
  <si>
    <t>Dział</t>
  </si>
  <si>
    <t>w złotych</t>
  </si>
  <si>
    <t>Dotacje dla jednostek sektora finansów publicznych 2014 r.</t>
  </si>
  <si>
    <t>nr XLVI/308/14 z dnia 24 kwietnia 2014 r.</t>
  </si>
  <si>
    <t>do Uchwały Rady Miejskiej w Sławie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</si>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</sst>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3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i%202014%20do%20uchw%20XLVI-308-14%20zmiany%20w%20uchw%20bud&#380;etowe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Wyd. majątkowe."/>
      <sheetName val="5. Przych. Rozch"/>
      <sheetName val="6. Adm.rząd.zlec."/>
      <sheetName val="7. Alkoh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21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1.625" style="1" customWidth="1"/>
    <col min="2" max="2" width="6.75390625" style="1" customWidth="1"/>
    <col min="3" max="3" width="8.375" style="1" customWidth="1"/>
    <col min="4" max="4" width="7.375" style="1" customWidth="1"/>
    <col min="5" max="5" width="55.75390625" style="3" customWidth="1"/>
    <col min="6" max="6" width="16.625" style="3" hidden="1" customWidth="1"/>
    <col min="7" max="7" width="13.375" style="2" customWidth="1"/>
    <col min="8" max="8" width="13.375" style="1" customWidth="1"/>
    <col min="9" max="16384" width="9.125" style="1" customWidth="1"/>
  </cols>
  <sheetData>
    <row r="1" spans="2:7" ht="16.5" customHeight="1">
      <c r="B1" s="35"/>
      <c r="C1" s="35"/>
      <c r="D1" s="35"/>
      <c r="E1" s="34"/>
      <c r="F1" s="34"/>
      <c r="G1" s="34"/>
    </row>
    <row r="2" spans="2:8" ht="12.75" customHeight="1">
      <c r="B2" s="30"/>
      <c r="C2" s="30"/>
      <c r="D2" s="30"/>
      <c r="E2" s="33"/>
      <c r="F2" s="31"/>
      <c r="G2" s="32" t="s">
        <v>19</v>
      </c>
      <c r="H2" s="32"/>
    </row>
    <row r="3" spans="2:8" ht="12.75" customHeight="1">
      <c r="B3" s="30"/>
      <c r="C3" s="30"/>
      <c r="D3" s="30"/>
      <c r="E3" s="33"/>
      <c r="F3" s="31"/>
      <c r="G3" s="32" t="s">
        <v>18</v>
      </c>
      <c r="H3" s="32"/>
    </row>
    <row r="4" spans="2:7" ht="13.5" customHeight="1">
      <c r="B4" s="30"/>
      <c r="C4" s="30"/>
      <c r="D4" s="30"/>
      <c r="E4" s="31"/>
      <c r="F4" s="31"/>
      <c r="G4" s="31" t="s">
        <v>17</v>
      </c>
    </row>
    <row r="5" spans="2:7" ht="15.75" customHeight="1">
      <c r="B5" s="30"/>
      <c r="C5" s="30"/>
      <c r="D5" s="30"/>
      <c r="G5" s="3"/>
    </row>
    <row r="6" spans="2:7" ht="18.75">
      <c r="B6" s="29"/>
      <c r="C6" s="29"/>
      <c r="D6" s="29"/>
      <c r="E6" s="29"/>
      <c r="F6" s="29"/>
      <c r="G6" s="29"/>
    </row>
    <row r="7" spans="2:7" ht="24.75" customHeight="1">
      <c r="B7" s="25"/>
      <c r="C7" s="28"/>
      <c r="D7" s="28"/>
      <c r="E7" s="28" t="s">
        <v>16</v>
      </c>
      <c r="F7" s="27"/>
      <c r="G7" s="26"/>
    </row>
    <row r="8" spans="2:7" ht="20.25">
      <c r="B8" s="25"/>
      <c r="C8" s="25"/>
      <c r="D8" s="25"/>
      <c r="E8" s="24"/>
      <c r="F8" s="24"/>
      <c r="G8" s="23" t="s">
        <v>15</v>
      </c>
    </row>
    <row r="9" spans="2:7" ht="39.75" customHeight="1">
      <c r="B9" s="22" t="s">
        <v>14</v>
      </c>
      <c r="C9" s="22" t="s">
        <v>13</v>
      </c>
      <c r="D9" s="22" t="s">
        <v>12</v>
      </c>
      <c r="E9" s="22" t="s">
        <v>11</v>
      </c>
      <c r="F9" s="22" t="s">
        <v>10</v>
      </c>
      <c r="G9" s="21" t="s">
        <v>9</v>
      </c>
    </row>
    <row r="10" spans="2:7" s="7" customFormat="1" ht="18" customHeight="1">
      <c r="B10" s="15" t="s">
        <v>8</v>
      </c>
      <c r="C10" s="20"/>
      <c r="D10" s="20"/>
      <c r="E10" s="20"/>
      <c r="F10" s="20"/>
      <c r="G10" s="19"/>
    </row>
    <row r="11" spans="2:7" s="7" customFormat="1" ht="31.5" customHeight="1">
      <c r="B11" s="11">
        <v>921</v>
      </c>
      <c r="C11" s="11">
        <v>92109</v>
      </c>
      <c r="D11" s="11">
        <v>2480</v>
      </c>
      <c r="E11" s="12" t="s">
        <v>7</v>
      </c>
      <c r="F11" s="9"/>
      <c r="G11" s="8">
        <v>1021000</v>
      </c>
    </row>
    <row r="12" spans="2:7" s="7" customFormat="1" ht="31.5" customHeight="1">
      <c r="B12" s="11">
        <v>921</v>
      </c>
      <c r="C12" s="11">
        <v>92116</v>
      </c>
      <c r="D12" s="11">
        <v>2480</v>
      </c>
      <c r="E12" s="12" t="s">
        <v>6</v>
      </c>
      <c r="F12" s="18"/>
      <c r="G12" s="8">
        <v>405100</v>
      </c>
    </row>
    <row r="13" spans="2:7" s="7" customFormat="1" ht="25.5" customHeight="1">
      <c r="B13" s="17"/>
      <c r="C13" s="17"/>
      <c r="D13" s="17"/>
      <c r="E13" s="4" t="s">
        <v>0</v>
      </c>
      <c r="F13" s="16"/>
      <c r="G13" s="4">
        <f>SUM(G11:G12)</f>
        <v>1426100</v>
      </c>
    </row>
    <row r="14" spans="2:7" s="7" customFormat="1" ht="18.75" customHeight="1">
      <c r="B14" s="15" t="s">
        <v>5</v>
      </c>
      <c r="C14" s="14"/>
      <c r="D14" s="14"/>
      <c r="E14" s="14"/>
      <c r="F14" s="14"/>
      <c r="G14" s="13"/>
    </row>
    <row r="15" spans="2:7" s="7" customFormat="1" ht="49.5" customHeight="1">
      <c r="B15" s="11">
        <v>600</v>
      </c>
      <c r="C15" s="11">
        <v>60013</v>
      </c>
      <c r="D15" s="11">
        <v>6300</v>
      </c>
      <c r="E15" s="12" t="s">
        <v>4</v>
      </c>
      <c r="F15" s="9"/>
      <c r="G15" s="8">
        <v>10824</v>
      </c>
    </row>
    <row r="16" spans="2:7" s="7" customFormat="1" ht="36.75" customHeight="1">
      <c r="B16" s="11">
        <v>801</v>
      </c>
      <c r="C16" s="11">
        <v>80130</v>
      </c>
      <c r="D16" s="11">
        <v>2310</v>
      </c>
      <c r="E16" s="10" t="s">
        <v>3</v>
      </c>
      <c r="F16" s="9"/>
      <c r="G16" s="8">
        <v>1020</v>
      </c>
    </row>
    <row r="17" spans="2:7" s="7" customFormat="1" ht="36.75" customHeight="1">
      <c r="B17" s="11">
        <v>801</v>
      </c>
      <c r="C17" s="11">
        <v>80130</v>
      </c>
      <c r="D17" s="11">
        <v>2320</v>
      </c>
      <c r="E17" s="10" t="s">
        <v>2</v>
      </c>
      <c r="F17" s="9"/>
      <c r="G17" s="8">
        <v>40000</v>
      </c>
    </row>
    <row r="18" spans="2:7" s="7" customFormat="1" ht="54" customHeight="1">
      <c r="B18" s="11">
        <v>851</v>
      </c>
      <c r="C18" s="11">
        <v>85154</v>
      </c>
      <c r="D18" s="11">
        <v>2710</v>
      </c>
      <c r="E18" s="10" t="s">
        <v>1</v>
      </c>
      <c r="F18" s="9"/>
      <c r="G18" s="8">
        <v>15000</v>
      </c>
    </row>
    <row r="19" spans="2:7" ht="29.25" customHeight="1">
      <c r="B19" s="6"/>
      <c r="C19" s="6"/>
      <c r="D19" s="6"/>
      <c r="E19" s="4" t="s">
        <v>0</v>
      </c>
      <c r="F19" s="5"/>
      <c r="G19" s="4">
        <f>SUM(G15:G18)</f>
        <v>66844</v>
      </c>
    </row>
    <row r="20" spans="5:7" ht="30" customHeight="1">
      <c r="E20" s="1"/>
      <c r="F20" s="1"/>
      <c r="G20" s="1"/>
    </row>
    <row r="21" spans="5:7" ht="33" customHeight="1">
      <c r="E21" s="1"/>
      <c r="F21" s="1"/>
      <c r="G21" s="1"/>
    </row>
  </sheetData>
  <sheetProtection/>
  <mergeCells count="6">
    <mergeCell ref="B14:G14"/>
    <mergeCell ref="B6:G6"/>
    <mergeCell ref="E1:G1"/>
    <mergeCell ref="B10:G10"/>
    <mergeCell ref="G2:H2"/>
    <mergeCell ref="G3:H3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RemigiuszBa</dc:creator>
  <cp:keywords/>
  <dc:description/>
  <cp:lastModifiedBy>RemigiuszBa</cp:lastModifiedBy>
  <dcterms:created xsi:type="dcterms:W3CDTF">2014-04-29T09:35:33Z</dcterms:created>
  <dcterms:modified xsi:type="dcterms:W3CDTF">2014-04-29T09:36:32Z</dcterms:modified>
  <cp:category/>
  <cp:version/>
  <cp:contentType/>
  <cp:contentStatus/>
</cp:coreProperties>
</file>